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Gestion des stocks" state="visible" r:id="rId3"/>
  </sheets>
  <definedNames/>
  <calcPr/>
</workbook>
</file>

<file path=xl/sharedStrings.xml><?xml version="1.0" encoding="utf-8"?>
<sst xmlns="http://schemas.openxmlformats.org/spreadsheetml/2006/main">
  <si>
    <t>Gestion des stocks</t>
  </si>
  <si>
    <t>Date d'aujourd'hui</t>
  </si>
  <si>
    <t>comment-economiser.fr</t>
  </si>
  <si>
    <t>Article</t>
  </si>
  <si>
    <t>Quantité</t>
  </si>
  <si>
    <t>Date d'achat</t>
  </si>
  <si>
    <t>Durée de vie</t>
  </si>
  <si>
    <t>Jours restants</t>
  </si>
  <si>
    <t>Statut</t>
  </si>
  <si>
    <t>Avocats</t>
  </si>
  <si>
    <t>Bananes</t>
  </si>
  <si>
    <t>Viande</t>
  </si>
  <si>
    <t>400g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</si>
</sst>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6">
    <font>
      <sz val="10.0"/>
      <name val="Arial"/>
    </font>
    <font>
      <sz val="10.0"/>
      <name val="Courier New"/>
    </font>
    <font>
      <b/>
      <sz val="16.0"/>
      <name val="Courier New"/>
    </font>
    <font>
      <b/>
      <sz val="10.0"/>
      <name val="Courier New"/>
    </font>
    <font>
      <b/>
      <sz val="14.0"/>
      <name val="Courier New"/>
    </font>
    <font>
      <b/>
      <u/>
      <sz val="10.0"/>
      <color rgb="FF0000FF"/>
      <name val="Courier New"/>
    </font>
  </fonts>
  <fills count="5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  <fill>
      <patternFill patternType="solid">
        <fgColor rgb="FFFFCC00"/>
        <bgColor rgb="FFFFCC00"/>
      </patternFill>
    </fill>
    <fill>
      <patternFill patternType="solid">
        <fgColor rgb="FFFFFFFF"/>
        <bgColor rgb="FFFFFFFF"/>
      </patternFill>
    </fill>
  </fills>
  <borders count="2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/>
    </border>
    <border>
      <left/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</borders>
  <cellStyleXfs count="1">
    <xf fillId="0" numFmtId="0" borderId="0" fontId="0"/>
  </cellStyleXfs>
  <cellXfs count="46">
    <xf fillId="0" numFmtId="0" borderId="0" fontId="0"/>
    <xf applyBorder="1" fillId="2" xfId="0" numFmtId="0" borderId="1" applyFont="1" fontId="1" applyFill="1"/>
    <xf applyBorder="1" applyAlignment="1" fillId="3" xfId="0" numFmtId="0" borderId="2" applyFont="1" fontId="2" applyFill="1">
      <alignment/>
    </xf>
    <xf applyBorder="1" applyAlignment="1" fillId="3" xfId="0" numFmtId="0" borderId="3" applyFont="1" fontId="3">
      <alignment horizontal="center"/>
    </xf>
    <xf applyBorder="1" applyAlignment="1" fillId="2" xfId="0" numFmtId="0" borderId="1" applyFont="1" fontId="3">
      <alignment horizontal="center"/>
    </xf>
    <xf applyBorder="1" applyAlignment="1" fillId="4" xfId="0" numFmtId="164" borderId="1" applyFont="1" fontId="4" applyNumberFormat="1" applyFill="1">
      <alignment horizontal="center"/>
    </xf>
    <xf applyBorder="1" applyAlignment="1" fillId="2" xfId="0" numFmtId="0" borderId="2" applyFont="1" fontId="5">
      <alignment horizontal="center"/>
    </xf>
    <xf fillId="0" xfId="0" numFmtId="0" borderId="4" applyFont="1" fontId="1"/>
    <xf applyBorder="1" fillId="2" xfId="0" numFmtId="0" borderId="5" applyFont="1" fontId="1"/>
    <xf applyBorder="1" fillId="2" xfId="0" numFmtId="0" borderId="6" applyFont="1" fontId="2"/>
    <xf applyBorder="1" applyAlignment="1" fillId="2" xfId="0" numFmtId="0" borderId="6" applyFont="1" fontId="3">
      <alignment horizontal="center"/>
    </xf>
    <xf applyBorder="1" fillId="2" xfId="0" numFmtId="0" borderId="6" applyFont="1" fontId="3"/>
    <xf applyBorder="1" applyAlignment="1" fillId="2" xfId="0" numFmtId="14" borderId="6" applyFont="1" fontId="3" applyNumberFormat="1">
      <alignment horizontal="left"/>
    </xf>
    <xf applyBorder="1" applyAlignment="1" fillId="2" xfId="0" numFmtId="0" borderId="6" applyFont="1" fontId="1">
      <alignment horizontal="center"/>
    </xf>
    <xf applyBorder="1" fillId="2" xfId="0" numFmtId="0" borderId="7" applyFont="1" fontId="1"/>
    <xf applyBorder="1" applyAlignment="1" fillId="2" xfId="0" numFmtId="0" borderId="8" applyFont="1" fontId="3">
      <alignment horizontal="center"/>
    </xf>
    <xf applyBorder="1" applyAlignment="1" fillId="2" xfId="0" numFmtId="0" borderId="9" applyFont="1" fontId="3">
      <alignment horizontal="center"/>
    </xf>
    <xf applyBorder="1" applyAlignment="1" fillId="2" xfId="0" numFmtId="0" borderId="10" applyFont="1" fontId="3">
      <alignment horizontal="center"/>
    </xf>
    <xf applyBorder="1" applyAlignment="1" fillId="2" xfId="0" numFmtId="0" borderId="11" applyFont="1" fontId="3">
      <alignment horizontal="center"/>
    </xf>
    <xf applyBorder="1" applyAlignment="1" fillId="2" xfId="0" numFmtId="0" borderId="12" applyFont="1" fontId="3">
      <alignment horizontal="center"/>
    </xf>
    <xf applyBorder="1" applyAlignment="1" fillId="4" xfId="0" numFmtId="0" borderId="4" applyFont="1" fontId="1">
      <alignment horizontal="center"/>
    </xf>
    <xf applyAlignment="1" fillId="0" xfId="0" numFmtId="0" borderId="4" applyFont="1" fontId="1">
      <alignment horizontal="center"/>
    </xf>
    <xf applyBorder="1" fillId="2" xfId="0" numFmtId="0" borderId="13" applyFont="1" fontId="3"/>
    <xf applyBorder="1" applyAlignment="1" fillId="0" xfId="0" numFmtId="0" borderId="14" applyFont="1" fontId="1">
      <alignment/>
    </xf>
    <xf applyBorder="1" applyAlignment="1" fillId="0" xfId="0" numFmtId="0" borderId="15" applyFont="1" fontId="1">
      <alignment horizontal="center"/>
    </xf>
    <xf applyBorder="1" applyAlignment="1" fillId="0" xfId="0" numFmtId="164" borderId="15" applyFont="1" fontId="1" applyNumberFormat="1">
      <alignment horizontal="center"/>
    </xf>
    <xf applyBorder="1" applyAlignment="1" fillId="0" xfId="0" numFmtId="0" borderId="16" applyFont="1" fontId="1">
      <alignment horizontal="center"/>
    </xf>
    <xf applyBorder="1" applyAlignment="1" fillId="2" xfId="0" numFmtId="0" borderId="17" applyFont="1" fontId="1">
      <alignment horizontal="center"/>
    </xf>
    <xf applyBorder="1" applyAlignment="1" fillId="0" xfId="0" numFmtId="1" borderId="18" applyFont="1" fontId="3" applyNumberFormat="1">
      <alignment horizontal="center"/>
    </xf>
    <xf applyBorder="1" applyAlignment="1" fillId="0" xfId="0" numFmtId="0" borderId="12" applyFont="1" fontId="1">
      <alignment horizontal="center"/>
    </xf>
    <xf applyBorder="1" fillId="2" xfId="0" numFmtId="0" borderId="19" applyFont="1" fontId="3"/>
    <xf applyBorder="1" applyAlignment="1" fillId="0" xfId="0" numFmtId="0" borderId="20" applyFont="1" fontId="1">
      <alignment/>
    </xf>
    <xf applyBorder="1" applyAlignment="1" fillId="0" xfId="0" numFmtId="0" borderId="21" applyFont="1" fontId="1">
      <alignment horizontal="center"/>
    </xf>
    <xf applyBorder="1" applyAlignment="1" fillId="0" xfId="0" numFmtId="0" borderId="22" applyFont="1" fontId="1">
      <alignment horizontal="center"/>
    </xf>
    <xf applyBorder="1" applyAlignment="1" fillId="0" xfId="0" numFmtId="1" borderId="23" applyFont="1" fontId="3" applyNumberFormat="1">
      <alignment horizontal="center"/>
    </xf>
    <xf applyBorder="1" applyAlignment="1" fillId="0" xfId="0" numFmtId="0" borderId="21" applyFont="1" fontId="1">
      <alignment horizontal="center"/>
    </xf>
    <xf applyBorder="1" fillId="0" xfId="0" numFmtId="0" borderId="20" applyFont="1" fontId="1"/>
    <xf applyBorder="1" fillId="0" xfId="0" numFmtId="0" borderId="21" applyFont="1" fontId="1"/>
    <xf applyBorder="1" fillId="2" xfId="0" numFmtId="0" borderId="24" applyFont="1" fontId="3"/>
    <xf applyBorder="1" fillId="0" xfId="0" numFmtId="0" borderId="25" applyFont="1" fontId="1"/>
    <xf applyBorder="1" applyAlignment="1" fillId="0" xfId="0" numFmtId="0" borderId="26" applyFont="1" fontId="1">
      <alignment horizontal="center"/>
    </xf>
    <xf applyBorder="1" fillId="0" xfId="0" numFmtId="0" borderId="26" applyFont="1" fontId="1"/>
    <xf applyBorder="1" applyAlignment="1" fillId="0" xfId="0" numFmtId="0" borderId="27" applyFont="1" fontId="1">
      <alignment horizontal="center"/>
    </xf>
    <xf applyBorder="1" applyAlignment="1" fillId="2" xfId="0" numFmtId="0" borderId="8" applyFont="1" fontId="1">
      <alignment horizontal="center"/>
    </xf>
    <xf applyBorder="1" applyAlignment="1" fillId="0" xfId="0" numFmtId="1" borderId="7" applyFont="1" fontId="3" applyNumberFormat="1">
      <alignment horizontal="center"/>
    </xf>
    <xf applyBorder="1" fillId="4" xfId="0" numFmtId="0" borderId="4" applyFont="1" fontId="1"/>
  </cellXfs>
  <cellStyles count="1">
    <cellStyle builtinId="0" name="Normal" xfId="0"/>
  </cellStyles>
  <dxfs count="3">
    <dxf>
      <font/>
      <fill>
        <patternFill patternType="solid">
          <fgColor rgb="FFFFFF00"/>
          <bgColor rgb="FFFFFF00"/>
        </patternFill>
      </fill>
      <alignment/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alignment/>
      <border>
        <left/>
        <right/>
        <top/>
        <bottom/>
      </border>
    </dxf>
    <dxf>
      <font/>
      <fill>
        <patternFill patternType="solid">
          <fgColor rgb="FFFF0000"/>
          <bgColor rgb="FFFF0000"/>
        </patternFill>
      </fill>
      <alignment/>
      <border>
        <left/>
        <right/>
        <top/>
        <bottom/>
      </border>
    </dxf>
  </dxfs>
  <tableStyles count="0" defaultTableStyle="TableStyleMedium9" defaultPivotStyle="PivotStyleMedium4"/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1.xml" Type="http://schemas.openxmlformats.org/officeDocument/2006/relationships/worksheet" Id="rId3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Target="../drawings/drawing1.xml" Type="http://schemas.openxmlformats.org/officeDocument/2006/relationships/drawing" Id="rId2"/><Relationship Target="http://comment-economiser.fr" Type="http://schemas.openxmlformats.org/officeDocument/2006/relationships/hyperlink" TargetMode="External" Id="rId1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min="1" customWidth="1" max="1" width="3.29"/>
    <col min="2" customWidth="1" max="2" width="19.57"/>
    <col min="3" customWidth="1" max="3" width="14.57"/>
    <col min="4" customWidth="1" max="4" width="23.29"/>
    <col min="5" customWidth="1" max="5" width="17.71"/>
    <col min="6" customWidth="1" max="6" width="3.43"/>
    <col min="7" customWidth="1" max="8" width="17.43"/>
    <col min="9" customWidth="1" max="18" width="9.14"/>
  </cols>
  <sheetData>
    <row customHeight="1" r="1" ht="21.75">
      <c s="1" r="A1"/>
      <c t="s" s="2" r="B1">
        <v>0</v>
      </c>
      <c s="3" r="C1"/>
      <c t="s" s="4" r="D1">
        <v>1</v>
      </c>
      <c s="5" r="E1">
        <v>41971.0</v>
      </c>
      <c t="s" s="6" r="F1">
        <v>2</v>
      </c>
      <c s="7" r="I1"/>
      <c s="7" r="J1"/>
      <c s="7" r="K1"/>
      <c s="7" r="L1"/>
      <c s="7" r="M1"/>
      <c s="7" r="N1"/>
      <c s="7" r="O1"/>
      <c s="7" r="P1"/>
      <c s="7" r="Q1"/>
      <c s="7" r="R1"/>
    </row>
    <row customHeight="1" r="2" ht="13.5">
      <c s="8" r="A2"/>
      <c s="9" r="B2"/>
      <c s="10" r="C2"/>
      <c s="11" r="D2"/>
      <c s="12" r="E2"/>
      <c s="13" r="F2"/>
      <c s="13" r="G2"/>
      <c s="14" r="H2"/>
      <c s="7" r="I2"/>
      <c s="7" r="J2"/>
      <c s="7" r="K2"/>
      <c s="7" r="L2"/>
      <c s="7" r="M2"/>
      <c s="7" r="N2"/>
      <c s="7" r="O2"/>
      <c s="7" r="P2"/>
      <c s="7" r="Q2"/>
      <c s="7" r="R2"/>
    </row>
    <row customHeight="1" r="3" ht="14.25">
      <c s="15" r="A3"/>
      <c t="s" s="16" r="B3">
        <v>3</v>
      </c>
      <c t="s" s="17" r="C3">
        <v>4</v>
      </c>
      <c t="s" s="17" r="D3">
        <v>5</v>
      </c>
      <c t="s" s="18" r="E3">
        <v>6</v>
      </c>
      <c s="15" r="F3"/>
      <c t="s" s="19" r="G3">
        <v>7</v>
      </c>
      <c t="s" s="19" r="H3">
        <v>8</v>
      </c>
      <c s="20" r="I3"/>
      <c s="21" r="J3"/>
      <c s="21" r="K3"/>
      <c s="21" r="L3"/>
      <c s="21" r="M3"/>
      <c s="21" r="N3"/>
      <c s="21" r="O3"/>
      <c s="21" r="P3"/>
      <c s="21" r="Q3"/>
      <c s="21" r="R3"/>
    </row>
    <row customHeight="1" r="4" ht="14.25">
      <c s="22" r="A4">
        <v>1.0</v>
      </c>
      <c t="s" s="23" r="B4">
        <v>9</v>
      </c>
      <c s="24" r="C4">
        <v>3.0</v>
      </c>
      <c s="25" r="D4">
        <v>41969.0</v>
      </c>
      <c s="26" r="E4">
        <v>5.0</v>
      </c>
      <c s="27" r="F4"/>
      <c t="str" s="28" r="G4">
        <f ref="G4:G43" t="shared" si="1">IF(E4="","",E4-($E$1-D4))</f>
        <v>3</v>
      </c>
      <c t="str" s="29" r="H4">
        <f ref="H4:H6" t="shared" si="2">IF(B4=0,"",(IF($E$1-D4&gt;=E4,"Périmé",IF(G4&lt;3,"Bientôt périmé","Ok"))))</f>
        <v>Ok</v>
      </c>
      <c s="7" r="I4"/>
      <c s="7" r="J4"/>
      <c s="7" r="K4"/>
      <c s="7" r="L4"/>
      <c s="7" r="M4"/>
      <c s="7" r="N4"/>
      <c s="7" r="O4"/>
      <c s="7" r="P4"/>
      <c s="7" r="Q4"/>
      <c s="7" r="R4"/>
    </row>
    <row customHeight="1" r="5" ht="14.25">
      <c s="30" r="A5">
        <v>2.0</v>
      </c>
      <c t="s" s="31" r="B5">
        <v>10</v>
      </c>
      <c s="32" r="C5">
        <v>5.0</v>
      </c>
      <c s="25" r="D5">
        <v>41967.0</v>
      </c>
      <c s="33" r="E5">
        <v>6.0</v>
      </c>
      <c s="27" r="F5"/>
      <c t="str" s="34" r="G5">
        <f t="shared" si="1"/>
        <v>2</v>
      </c>
      <c t="str" s="29" r="H5">
        <f t="shared" si="2"/>
        <v>Bientôt périmé</v>
      </c>
      <c s="7" r="I5"/>
      <c s="7" r="J5"/>
      <c s="7" r="K5"/>
      <c s="7" r="L5"/>
      <c s="7" r="M5"/>
      <c s="7" r="N5"/>
      <c s="7" r="O5"/>
      <c s="7" r="P5"/>
      <c s="7" r="Q5"/>
      <c s="7" r="R5"/>
    </row>
    <row customHeight="1" r="6" ht="14.25">
      <c s="30" r="A6">
        <v>3.0</v>
      </c>
      <c t="s" s="31" r="B6">
        <v>11</v>
      </c>
      <c t="s" s="35" r="C6">
        <v>12</v>
      </c>
      <c s="25" r="D6">
        <v>41968.0</v>
      </c>
      <c s="33" r="E6">
        <v>3.0</v>
      </c>
      <c s="27" r="F6"/>
      <c t="str" s="34" r="G6">
        <f t="shared" si="1"/>
        <v>0</v>
      </c>
      <c t="str" s="29" r="H6">
        <f t="shared" si="2"/>
        <v>Périmé</v>
      </c>
      <c s="7" r="I6"/>
      <c s="7" r="J6"/>
      <c s="7" r="K6"/>
      <c s="7" r="L6"/>
      <c s="7" r="M6"/>
      <c s="7" r="N6"/>
      <c s="7" r="O6"/>
      <c s="7" r="P6"/>
      <c s="7" r="Q6"/>
      <c s="7" r="R6"/>
    </row>
    <row customHeight="1" r="7" ht="14.25">
      <c s="30" r="A7">
        <v>4.0</v>
      </c>
      <c s="36" r="B7"/>
      <c s="32" r="C7"/>
      <c s="37" r="D7"/>
      <c s="33" r="E7"/>
      <c s="27" r="F7"/>
      <c t="str" s="34" r="G7">
        <f t="shared" si="1"/>
        <v/>
      </c>
      <c t="str" s="29" r="H7">
        <f ref="H7:H43" t="shared" si="3">IF(B7=0,"",(IF($E$1-D7&gt;=E7,"EXPIRED",IF(G7&lt;3,"EXPIRING SOON","OK"))))</f>
        <v/>
      </c>
      <c s="7" r="I7"/>
      <c s="7" r="J7"/>
      <c s="7" r="K7"/>
      <c s="7" r="L7"/>
      <c s="7" r="M7"/>
      <c s="7" r="N7"/>
      <c s="7" r="O7"/>
      <c s="7" r="P7"/>
      <c s="7" r="Q7"/>
      <c s="7" r="R7"/>
    </row>
    <row customHeight="1" r="8" ht="14.25">
      <c s="30" r="A8">
        <v>5.0</v>
      </c>
      <c s="36" r="B8"/>
      <c s="32" r="C8"/>
      <c s="37" r="D8"/>
      <c s="33" r="E8"/>
      <c s="27" r="F8"/>
      <c t="str" s="34" r="G8">
        <f t="shared" si="1"/>
        <v/>
      </c>
      <c t="str" s="29" r="H8">
        <f t="shared" si="3"/>
        <v/>
      </c>
      <c s="7" r="I8"/>
      <c s="7" r="J8"/>
      <c s="7" r="K8"/>
      <c s="7" r="L8"/>
      <c s="7" r="M8"/>
      <c s="7" r="N8"/>
      <c s="7" r="O8"/>
      <c s="7" r="P8"/>
      <c s="7" r="Q8"/>
      <c s="7" r="R8"/>
    </row>
    <row customHeight="1" r="9" ht="14.25">
      <c s="30" r="A9">
        <v>6.0</v>
      </c>
      <c s="36" r="B9"/>
      <c s="32" r="C9"/>
      <c s="37" r="D9"/>
      <c s="33" r="E9"/>
      <c s="27" r="F9"/>
      <c t="str" s="34" r="G9">
        <f t="shared" si="1"/>
        <v/>
      </c>
      <c t="str" s="29" r="H9">
        <f t="shared" si="3"/>
        <v/>
      </c>
      <c s="7" r="I9"/>
      <c s="7" r="J9"/>
      <c s="7" r="K9"/>
      <c s="7" r="L9"/>
      <c s="7" r="M9"/>
      <c s="7" r="N9"/>
      <c s="7" r="O9"/>
      <c s="7" r="P9"/>
      <c s="7" r="Q9"/>
      <c s="7" r="R9"/>
    </row>
    <row customHeight="1" r="10" ht="14.25">
      <c s="30" r="A10">
        <v>7.0</v>
      </c>
      <c s="36" r="B10"/>
      <c s="32" r="C10"/>
      <c s="37" r="D10"/>
      <c s="33" r="E10"/>
      <c s="27" r="F10"/>
      <c t="str" s="34" r="G10">
        <f t="shared" si="1"/>
        <v/>
      </c>
      <c t="str" s="29" r="H10">
        <f t="shared" si="3"/>
        <v/>
      </c>
      <c s="7" r="I10"/>
      <c s="7" r="J10"/>
      <c s="7" r="K10"/>
      <c s="7" r="L10"/>
      <c s="7" r="M10"/>
      <c s="7" r="N10"/>
      <c s="7" r="O10"/>
      <c s="7" r="P10"/>
      <c s="7" r="Q10"/>
      <c s="7" r="R10"/>
    </row>
    <row customHeight="1" r="11" ht="14.25">
      <c s="30" r="A11">
        <v>8.0</v>
      </c>
      <c s="36" r="B11"/>
      <c s="32" r="C11"/>
      <c s="37" r="D11"/>
      <c s="33" r="E11"/>
      <c s="27" r="F11"/>
      <c t="str" s="34" r="G11">
        <f t="shared" si="1"/>
        <v/>
      </c>
      <c t="str" s="29" r="H11">
        <f t="shared" si="3"/>
        <v/>
      </c>
      <c s="7" r="I11"/>
      <c s="7" r="J11"/>
      <c s="7" r="K11"/>
      <c s="7" r="L11"/>
      <c s="7" r="M11"/>
      <c s="7" r="N11"/>
      <c s="7" r="O11"/>
      <c s="7" r="P11"/>
      <c s="7" r="Q11"/>
      <c s="7" r="R11"/>
    </row>
    <row customHeight="1" r="12" ht="14.25">
      <c s="30" r="A12">
        <v>9.0</v>
      </c>
      <c s="36" r="B12"/>
      <c s="32" r="C12"/>
      <c s="37" r="D12"/>
      <c s="33" r="E12"/>
      <c s="27" r="F12"/>
      <c t="str" s="34" r="G12">
        <f t="shared" si="1"/>
        <v/>
      </c>
      <c t="str" s="29" r="H12">
        <f t="shared" si="3"/>
        <v/>
      </c>
      <c s="7" r="I12"/>
      <c s="7" r="J12"/>
      <c s="7" r="K12"/>
      <c s="7" r="L12"/>
      <c s="7" r="M12"/>
      <c s="7" r="N12"/>
      <c s="7" r="O12"/>
      <c s="7" r="P12"/>
      <c s="7" r="Q12"/>
      <c s="7" r="R12"/>
    </row>
    <row customHeight="1" r="13" ht="14.25">
      <c s="30" r="A13">
        <v>10.0</v>
      </c>
      <c s="36" r="B13"/>
      <c s="32" r="C13"/>
      <c s="37" r="D13"/>
      <c s="33" r="E13"/>
      <c s="27" r="F13"/>
      <c t="str" s="34" r="G13">
        <f t="shared" si="1"/>
        <v/>
      </c>
      <c t="str" s="29" r="H13">
        <f t="shared" si="3"/>
        <v/>
      </c>
      <c s="7" r="I13"/>
      <c s="7" r="J13"/>
      <c s="7" r="K13"/>
      <c s="7" r="L13"/>
      <c s="7" r="M13"/>
      <c s="7" r="N13"/>
      <c s="7" r="O13"/>
      <c s="7" r="P13"/>
      <c s="7" r="Q13"/>
      <c s="7" r="R13"/>
    </row>
    <row customHeight="1" r="14" ht="14.25">
      <c s="30" r="A14">
        <v>11.0</v>
      </c>
      <c s="36" r="B14"/>
      <c s="32" r="C14"/>
      <c s="37" r="D14"/>
      <c s="33" r="E14"/>
      <c s="27" r="F14"/>
      <c t="str" s="34" r="G14">
        <f t="shared" si="1"/>
        <v/>
      </c>
      <c t="str" s="29" r="H14">
        <f t="shared" si="3"/>
        <v/>
      </c>
      <c s="7" r="I14"/>
      <c s="7" r="J14"/>
      <c s="7" r="K14"/>
      <c s="7" r="L14"/>
      <c s="7" r="M14"/>
      <c s="7" r="N14"/>
      <c s="7" r="O14"/>
      <c s="7" r="P14"/>
      <c s="7" r="Q14"/>
      <c s="7" r="R14"/>
    </row>
    <row customHeight="1" r="15" ht="14.25">
      <c s="30" r="A15">
        <v>12.0</v>
      </c>
      <c s="36" r="B15"/>
      <c s="32" r="C15"/>
      <c s="37" r="D15"/>
      <c s="33" r="E15"/>
      <c s="27" r="F15"/>
      <c t="str" s="34" r="G15">
        <f t="shared" si="1"/>
        <v/>
      </c>
      <c t="str" s="29" r="H15">
        <f t="shared" si="3"/>
        <v/>
      </c>
      <c s="7" r="I15"/>
      <c s="7" r="J15"/>
      <c s="7" r="K15"/>
      <c s="7" r="L15"/>
      <c s="7" r="M15"/>
      <c s="7" r="N15"/>
      <c s="7" r="O15"/>
      <c s="7" r="P15"/>
      <c s="7" r="Q15"/>
      <c s="7" r="R15"/>
    </row>
    <row customHeight="1" r="16" ht="14.25">
      <c s="30" r="A16">
        <v>13.0</v>
      </c>
      <c s="36" r="B16"/>
      <c s="32" r="C16"/>
      <c s="37" r="D16"/>
      <c s="33" r="E16"/>
      <c s="27" r="F16"/>
      <c t="str" s="34" r="G16">
        <f t="shared" si="1"/>
        <v/>
      </c>
      <c t="str" s="29" r="H16">
        <f t="shared" si="3"/>
        <v/>
      </c>
      <c s="7" r="I16"/>
      <c s="7" r="J16"/>
      <c s="7" r="K16"/>
      <c s="7" r="L16"/>
      <c s="7" r="M16"/>
      <c s="7" r="N16"/>
      <c s="7" r="O16"/>
      <c s="7" r="P16"/>
      <c s="7" r="Q16"/>
      <c s="7" r="R16"/>
    </row>
    <row customHeight="1" r="17" ht="14.25">
      <c s="30" r="A17">
        <v>14.0</v>
      </c>
      <c s="36" r="B17"/>
      <c s="32" r="C17"/>
      <c s="37" r="D17"/>
      <c s="33" r="E17"/>
      <c s="27" r="F17"/>
      <c t="str" s="34" r="G17">
        <f t="shared" si="1"/>
        <v/>
      </c>
      <c t="str" s="29" r="H17">
        <f t="shared" si="3"/>
        <v/>
      </c>
      <c s="7" r="I17"/>
      <c s="7" r="J17"/>
      <c s="7" r="K17"/>
      <c s="7" r="L17"/>
      <c s="7" r="M17"/>
      <c s="7" r="N17"/>
      <c s="7" r="O17"/>
      <c s="7" r="P17"/>
      <c s="7" r="Q17"/>
      <c s="7" r="R17"/>
    </row>
    <row customHeight="1" r="18" ht="14.25">
      <c s="30" r="A18">
        <v>15.0</v>
      </c>
      <c s="36" r="B18"/>
      <c s="32" r="C18"/>
      <c s="37" r="D18"/>
      <c s="33" r="E18"/>
      <c s="27" r="F18"/>
      <c t="str" s="34" r="G18">
        <f t="shared" si="1"/>
        <v/>
      </c>
      <c t="str" s="29" r="H18">
        <f t="shared" si="3"/>
        <v/>
      </c>
      <c s="7" r="I18"/>
      <c s="7" r="J18"/>
      <c s="7" r="K18"/>
      <c s="7" r="L18"/>
      <c s="7" r="M18"/>
      <c s="7" r="N18"/>
      <c s="7" r="O18"/>
      <c s="7" r="P18"/>
      <c s="7" r="Q18"/>
      <c s="7" r="R18"/>
    </row>
    <row customHeight="1" r="19" ht="14.25">
      <c s="30" r="A19">
        <v>16.0</v>
      </c>
      <c s="36" r="B19"/>
      <c s="32" r="C19"/>
      <c s="37" r="D19"/>
      <c s="33" r="E19"/>
      <c s="27" r="F19"/>
      <c t="str" s="34" r="G19">
        <f t="shared" si="1"/>
        <v/>
      </c>
      <c t="str" s="29" r="H19">
        <f t="shared" si="3"/>
        <v/>
      </c>
      <c s="7" r="I19"/>
      <c s="7" r="J19"/>
      <c s="7" r="K19"/>
      <c s="7" r="L19"/>
      <c s="7" r="M19"/>
      <c s="7" r="N19"/>
      <c s="7" r="O19"/>
      <c s="7" r="P19"/>
      <c s="7" r="Q19"/>
      <c s="7" r="R19"/>
    </row>
    <row customHeight="1" r="20" ht="14.25">
      <c s="30" r="A20">
        <v>17.0</v>
      </c>
      <c s="36" r="B20"/>
      <c s="32" r="C20"/>
      <c s="37" r="D20"/>
      <c s="33" r="E20"/>
      <c s="27" r="F20"/>
      <c t="str" s="34" r="G20">
        <f t="shared" si="1"/>
        <v/>
      </c>
      <c t="str" s="29" r="H20">
        <f t="shared" si="3"/>
        <v/>
      </c>
      <c s="7" r="I20"/>
      <c s="7" r="J20"/>
      <c s="7" r="K20"/>
      <c s="7" r="L20"/>
      <c s="7" r="M20"/>
      <c s="7" r="N20"/>
      <c s="7" r="O20"/>
      <c s="7" r="P20"/>
      <c s="7" r="Q20"/>
      <c s="7" r="R20"/>
    </row>
    <row customHeight="1" r="21" ht="14.25">
      <c s="30" r="A21">
        <v>18.0</v>
      </c>
      <c s="36" r="B21"/>
      <c s="32" r="C21"/>
      <c s="37" r="D21"/>
      <c s="33" r="E21"/>
      <c s="27" r="F21"/>
      <c t="str" s="34" r="G21">
        <f t="shared" si="1"/>
        <v/>
      </c>
      <c t="str" s="29" r="H21">
        <f t="shared" si="3"/>
        <v/>
      </c>
      <c s="7" r="I21"/>
      <c s="7" r="J21"/>
      <c s="7" r="K21"/>
      <c s="7" r="L21"/>
      <c s="7" r="M21"/>
      <c s="7" r="N21"/>
      <c s="7" r="O21"/>
      <c s="7" r="P21"/>
      <c s="7" r="Q21"/>
      <c s="7" r="R21"/>
    </row>
    <row customHeight="1" r="22" ht="14.25">
      <c s="30" r="A22">
        <v>19.0</v>
      </c>
      <c s="36" r="B22"/>
      <c s="32" r="C22"/>
      <c s="37" r="D22"/>
      <c s="33" r="E22"/>
      <c s="27" r="F22"/>
      <c t="str" s="34" r="G22">
        <f t="shared" si="1"/>
        <v/>
      </c>
      <c t="str" s="29" r="H22">
        <f t="shared" si="3"/>
        <v/>
      </c>
      <c s="7" r="I22"/>
      <c s="7" r="J22"/>
      <c s="7" r="K22"/>
      <c s="7" r="L22"/>
      <c s="7" r="M22"/>
      <c s="7" r="N22"/>
      <c s="7" r="O22"/>
      <c s="7" r="P22"/>
      <c s="7" r="Q22"/>
      <c s="7" r="R22"/>
    </row>
    <row customHeight="1" r="23" ht="14.25">
      <c s="30" r="A23">
        <v>20.0</v>
      </c>
      <c s="36" r="B23"/>
      <c s="32" r="C23"/>
      <c s="37" r="D23"/>
      <c s="33" r="E23"/>
      <c s="27" r="F23"/>
      <c t="str" s="34" r="G23">
        <f t="shared" si="1"/>
        <v/>
      </c>
      <c t="str" s="29" r="H23">
        <f t="shared" si="3"/>
        <v/>
      </c>
      <c s="7" r="I23"/>
      <c s="7" r="J23"/>
      <c s="7" r="K23"/>
      <c s="7" r="L23"/>
      <c s="7" r="M23"/>
      <c s="7" r="N23"/>
      <c s="7" r="O23"/>
      <c s="7" r="P23"/>
      <c s="7" r="Q23"/>
      <c s="7" r="R23"/>
    </row>
    <row customHeight="1" r="24" ht="14.25">
      <c s="30" r="A24">
        <v>21.0</v>
      </c>
      <c s="36" r="B24"/>
      <c s="32" r="C24"/>
      <c s="37" r="D24"/>
      <c s="33" r="E24"/>
      <c s="27" r="F24"/>
      <c t="str" s="34" r="G24">
        <f t="shared" si="1"/>
        <v/>
      </c>
      <c t="str" s="29" r="H24">
        <f t="shared" si="3"/>
        <v/>
      </c>
      <c s="7" r="I24"/>
      <c s="7" r="J24"/>
      <c s="7" r="K24"/>
      <c s="7" r="L24"/>
      <c s="7" r="M24"/>
      <c s="7" r="N24"/>
      <c s="7" r="O24"/>
      <c s="7" r="P24"/>
      <c s="7" r="Q24"/>
      <c s="7" r="R24"/>
    </row>
    <row customHeight="1" r="25" ht="14.25">
      <c s="30" r="A25">
        <v>22.0</v>
      </c>
      <c s="36" r="B25"/>
      <c s="32" r="C25"/>
      <c s="37" r="D25"/>
      <c s="33" r="E25"/>
      <c s="27" r="F25"/>
      <c t="str" s="34" r="G25">
        <f t="shared" si="1"/>
        <v/>
      </c>
      <c t="str" s="29" r="H25">
        <f t="shared" si="3"/>
        <v/>
      </c>
      <c s="7" r="I25"/>
      <c s="7" r="J25"/>
      <c s="7" r="K25"/>
      <c s="7" r="L25"/>
      <c s="7" r="M25"/>
      <c s="7" r="N25"/>
      <c s="7" r="O25"/>
      <c s="7" r="P25"/>
      <c s="7" r="Q25"/>
      <c s="7" r="R25"/>
    </row>
    <row customHeight="1" r="26" ht="14.25">
      <c s="30" r="A26">
        <v>23.0</v>
      </c>
      <c s="36" r="B26"/>
      <c s="32" r="C26"/>
      <c s="37" r="D26"/>
      <c s="33" r="E26"/>
      <c s="27" r="F26"/>
      <c t="str" s="34" r="G26">
        <f t="shared" si="1"/>
        <v/>
      </c>
      <c t="str" s="29" r="H26">
        <f t="shared" si="3"/>
        <v/>
      </c>
      <c s="7" r="I26"/>
      <c s="7" r="J26"/>
      <c s="7" r="K26"/>
      <c s="7" r="L26"/>
      <c s="7" r="M26"/>
      <c s="7" r="N26"/>
      <c s="7" r="O26"/>
      <c s="7" r="P26"/>
      <c s="7" r="Q26"/>
      <c s="7" r="R26"/>
    </row>
    <row customHeight="1" r="27" ht="14.25">
      <c s="30" r="A27">
        <v>24.0</v>
      </c>
      <c s="36" r="B27"/>
      <c s="32" r="C27"/>
      <c s="37" r="D27"/>
      <c s="33" r="E27"/>
      <c s="27" r="F27"/>
      <c t="str" s="34" r="G27">
        <f t="shared" si="1"/>
        <v/>
      </c>
      <c t="str" s="29" r="H27">
        <f t="shared" si="3"/>
        <v/>
      </c>
      <c s="7" r="I27"/>
      <c s="7" r="J27"/>
      <c s="7" r="K27"/>
      <c s="7" r="L27"/>
      <c s="7" r="M27"/>
      <c s="7" r="N27"/>
      <c s="7" r="O27"/>
      <c s="7" r="P27"/>
      <c s="7" r="Q27"/>
      <c s="7" r="R27"/>
    </row>
    <row customHeight="1" r="28" ht="14.25">
      <c s="30" r="A28">
        <v>25.0</v>
      </c>
      <c s="36" r="B28"/>
      <c s="32" r="C28"/>
      <c s="37" r="D28"/>
      <c s="33" r="E28"/>
      <c s="27" r="F28"/>
      <c t="str" s="34" r="G28">
        <f t="shared" si="1"/>
        <v/>
      </c>
      <c t="str" s="29" r="H28">
        <f t="shared" si="3"/>
        <v/>
      </c>
      <c s="7" r="I28"/>
      <c s="7" r="J28"/>
      <c s="7" r="K28"/>
      <c s="7" r="L28"/>
      <c s="7" r="M28"/>
      <c s="7" r="N28"/>
      <c s="7" r="O28"/>
      <c s="7" r="P28"/>
      <c s="7" r="Q28"/>
      <c s="7" r="R28"/>
    </row>
    <row customHeight="1" r="29" ht="14.25">
      <c s="30" r="A29">
        <v>26.0</v>
      </c>
      <c s="36" r="B29"/>
      <c s="32" r="C29"/>
      <c s="37" r="D29"/>
      <c s="33" r="E29"/>
      <c s="27" r="F29"/>
      <c t="str" s="34" r="G29">
        <f t="shared" si="1"/>
        <v/>
      </c>
      <c t="str" s="29" r="H29">
        <f t="shared" si="3"/>
        <v/>
      </c>
      <c s="7" r="I29"/>
      <c s="7" r="J29"/>
      <c s="7" r="K29"/>
      <c s="7" r="L29"/>
      <c s="7" r="M29"/>
      <c s="7" r="N29"/>
      <c s="7" r="O29"/>
      <c s="7" r="P29"/>
      <c s="7" r="Q29"/>
      <c s="7" r="R29"/>
    </row>
    <row customHeight="1" r="30" ht="14.25">
      <c s="30" r="A30">
        <v>27.0</v>
      </c>
      <c s="36" r="B30"/>
      <c s="32" r="C30"/>
      <c s="37" r="D30"/>
      <c s="33" r="E30"/>
      <c s="27" r="F30"/>
      <c t="str" s="34" r="G30">
        <f t="shared" si="1"/>
        <v/>
      </c>
      <c t="str" s="29" r="H30">
        <f t="shared" si="3"/>
        <v/>
      </c>
      <c s="7" r="I30"/>
      <c s="7" r="J30"/>
      <c s="7" r="K30"/>
      <c s="7" r="L30"/>
      <c s="7" r="M30"/>
      <c s="7" r="N30"/>
      <c s="7" r="O30"/>
      <c s="7" r="P30"/>
      <c s="7" r="Q30"/>
      <c s="7" r="R30"/>
    </row>
    <row customHeight="1" r="31" ht="14.25">
      <c s="30" r="A31">
        <v>28.0</v>
      </c>
      <c s="36" r="B31"/>
      <c s="32" r="C31"/>
      <c s="37" r="D31"/>
      <c s="33" r="E31"/>
      <c s="27" r="F31"/>
      <c t="str" s="34" r="G31">
        <f t="shared" si="1"/>
        <v/>
      </c>
      <c t="str" s="29" r="H31">
        <f t="shared" si="3"/>
        <v/>
      </c>
      <c s="7" r="I31"/>
      <c s="7" r="J31"/>
      <c s="7" r="K31"/>
      <c s="7" r="L31"/>
      <c s="7" r="M31"/>
      <c s="7" r="N31"/>
      <c s="7" r="O31"/>
      <c s="7" r="P31"/>
      <c s="7" r="Q31"/>
      <c s="7" r="R31"/>
    </row>
    <row customHeight="1" r="32" ht="14.25">
      <c s="30" r="A32">
        <v>29.0</v>
      </c>
      <c s="36" r="B32"/>
      <c s="32" r="C32"/>
      <c s="37" r="D32"/>
      <c s="33" r="E32"/>
      <c s="27" r="F32"/>
      <c t="str" s="34" r="G32">
        <f t="shared" si="1"/>
        <v/>
      </c>
      <c t="str" s="29" r="H32">
        <f t="shared" si="3"/>
        <v/>
      </c>
      <c s="7" r="I32"/>
      <c s="7" r="J32"/>
      <c s="7" r="K32"/>
      <c s="7" r="L32"/>
      <c s="7" r="M32"/>
      <c s="7" r="N32"/>
      <c s="7" r="O32"/>
      <c s="7" r="P32"/>
      <c s="7" r="Q32"/>
      <c s="7" r="R32"/>
    </row>
    <row customHeight="1" r="33" ht="14.25">
      <c s="30" r="A33">
        <v>30.0</v>
      </c>
      <c s="36" r="B33"/>
      <c s="32" r="C33"/>
      <c s="37" r="D33"/>
      <c s="33" r="E33"/>
      <c s="27" r="F33"/>
      <c t="str" s="34" r="G33">
        <f t="shared" si="1"/>
        <v/>
      </c>
      <c t="str" s="29" r="H33">
        <f t="shared" si="3"/>
        <v/>
      </c>
      <c s="7" r="I33"/>
      <c s="7" r="J33"/>
      <c s="7" r="K33"/>
      <c s="7" r="L33"/>
      <c s="7" r="M33"/>
      <c s="7" r="N33"/>
      <c s="7" r="O33"/>
      <c s="7" r="P33"/>
      <c s="7" r="Q33"/>
      <c s="7" r="R33"/>
    </row>
    <row customHeight="1" r="34" ht="14.25">
      <c s="30" r="A34">
        <v>31.0</v>
      </c>
      <c s="36" r="B34"/>
      <c s="32" r="C34"/>
      <c s="37" r="D34"/>
      <c s="33" r="E34"/>
      <c s="27" r="F34"/>
      <c t="str" s="34" r="G34">
        <f t="shared" si="1"/>
        <v/>
      </c>
      <c t="str" s="29" r="H34">
        <f t="shared" si="3"/>
        <v/>
      </c>
      <c s="7" r="I34"/>
      <c s="7" r="J34"/>
      <c s="7" r="K34"/>
      <c s="7" r="L34"/>
      <c s="7" r="M34"/>
      <c s="7" r="N34"/>
      <c s="7" r="O34"/>
      <c s="7" r="P34"/>
      <c s="7" r="Q34"/>
      <c s="7" r="R34"/>
    </row>
    <row customHeight="1" r="35" ht="14.25">
      <c s="30" r="A35">
        <v>32.0</v>
      </c>
      <c s="36" r="B35"/>
      <c s="32" r="C35"/>
      <c s="37" r="D35"/>
      <c s="33" r="E35"/>
      <c s="27" r="F35"/>
      <c t="str" s="34" r="G35">
        <f t="shared" si="1"/>
        <v/>
      </c>
      <c t="str" s="29" r="H35">
        <f t="shared" si="3"/>
        <v/>
      </c>
      <c s="7" r="I35"/>
      <c s="7" r="J35"/>
      <c s="7" r="K35"/>
      <c s="7" r="L35"/>
      <c s="7" r="M35"/>
      <c s="7" r="N35"/>
      <c s="7" r="O35"/>
      <c s="7" r="P35"/>
      <c s="7" r="Q35"/>
      <c s="7" r="R35"/>
    </row>
    <row customHeight="1" r="36" ht="14.25">
      <c s="30" r="A36">
        <v>33.0</v>
      </c>
      <c s="36" r="B36"/>
      <c s="32" r="C36"/>
      <c s="37" r="D36"/>
      <c s="33" r="E36"/>
      <c s="27" r="F36"/>
      <c t="str" s="34" r="G36">
        <f t="shared" si="1"/>
        <v/>
      </c>
      <c t="str" s="29" r="H36">
        <f t="shared" si="3"/>
        <v/>
      </c>
      <c s="7" r="I36"/>
      <c s="7" r="J36"/>
      <c s="7" r="K36"/>
      <c s="7" r="L36"/>
      <c s="7" r="M36"/>
      <c s="7" r="N36"/>
      <c s="7" r="O36"/>
      <c s="7" r="P36"/>
      <c s="7" r="Q36"/>
      <c s="7" r="R36"/>
    </row>
    <row customHeight="1" r="37" ht="14.25">
      <c s="30" r="A37">
        <v>34.0</v>
      </c>
      <c s="36" r="B37"/>
      <c s="32" r="C37"/>
      <c s="37" r="D37"/>
      <c s="33" r="E37"/>
      <c s="27" r="F37"/>
      <c t="str" s="34" r="G37">
        <f t="shared" si="1"/>
        <v/>
      </c>
      <c t="str" s="29" r="H37">
        <f t="shared" si="3"/>
        <v/>
      </c>
      <c s="7" r="I37"/>
      <c s="7" r="J37"/>
      <c s="7" r="K37"/>
      <c s="7" r="L37"/>
      <c s="7" r="M37"/>
      <c s="7" r="N37"/>
      <c s="7" r="O37"/>
      <c s="7" r="P37"/>
      <c s="7" r="Q37"/>
      <c s="7" r="R37"/>
    </row>
    <row customHeight="1" r="38" ht="14.25">
      <c s="30" r="A38">
        <v>35.0</v>
      </c>
      <c s="36" r="B38"/>
      <c s="32" r="C38"/>
      <c s="37" r="D38"/>
      <c s="33" r="E38"/>
      <c s="27" r="F38"/>
      <c t="str" s="34" r="G38">
        <f t="shared" si="1"/>
        <v/>
      </c>
      <c t="str" s="29" r="H38">
        <f t="shared" si="3"/>
        <v/>
      </c>
      <c s="7" r="I38"/>
      <c s="7" r="J38"/>
      <c s="7" r="K38"/>
      <c s="7" r="L38"/>
      <c s="7" r="M38"/>
      <c s="7" r="N38"/>
      <c s="7" r="O38"/>
      <c s="7" r="P38"/>
      <c s="7" r="Q38"/>
      <c s="7" r="R38"/>
    </row>
    <row customHeight="1" r="39" ht="14.25">
      <c s="30" r="A39">
        <v>36.0</v>
      </c>
      <c s="36" r="B39"/>
      <c s="32" r="C39"/>
      <c s="37" r="D39"/>
      <c s="33" r="E39"/>
      <c s="27" r="F39"/>
      <c t="str" s="34" r="G39">
        <f t="shared" si="1"/>
        <v/>
      </c>
      <c t="str" s="29" r="H39">
        <f t="shared" si="3"/>
        <v/>
      </c>
      <c s="7" r="I39"/>
      <c s="7" r="J39"/>
      <c s="7" r="K39"/>
      <c s="7" r="L39"/>
      <c s="7" r="M39"/>
      <c s="7" r="N39"/>
      <c s="7" r="O39"/>
      <c s="7" r="P39"/>
      <c s="7" r="Q39"/>
      <c s="7" r="R39"/>
    </row>
    <row customHeight="1" r="40" ht="14.25">
      <c s="30" r="A40">
        <v>37.0</v>
      </c>
      <c s="36" r="B40"/>
      <c s="32" r="C40"/>
      <c s="37" r="D40"/>
      <c s="33" r="E40"/>
      <c s="27" r="F40"/>
      <c t="str" s="34" r="G40">
        <f t="shared" si="1"/>
        <v/>
      </c>
      <c t="str" s="29" r="H40">
        <f t="shared" si="3"/>
        <v/>
      </c>
      <c s="7" r="I40"/>
      <c s="7" r="J40"/>
      <c s="7" r="K40"/>
      <c s="7" r="L40"/>
      <c s="7" r="M40"/>
      <c s="7" r="N40"/>
      <c s="7" r="O40"/>
      <c s="7" r="P40"/>
      <c s="7" r="Q40"/>
      <c s="7" r="R40"/>
    </row>
    <row customHeight="1" r="41" ht="14.25">
      <c s="30" r="A41">
        <v>38.0</v>
      </c>
      <c s="36" r="B41"/>
      <c s="32" r="C41"/>
      <c s="37" r="D41"/>
      <c s="33" r="E41"/>
      <c s="27" r="F41"/>
      <c t="str" s="34" r="G41">
        <f t="shared" si="1"/>
        <v/>
      </c>
      <c t="str" s="29" r="H41">
        <f t="shared" si="3"/>
        <v/>
      </c>
      <c s="7" r="I41"/>
      <c s="7" r="J41"/>
      <c s="7" r="K41"/>
      <c s="7" r="L41"/>
      <c s="7" r="M41"/>
      <c s="7" r="N41"/>
      <c s="7" r="O41"/>
      <c s="7" r="P41"/>
      <c s="7" r="Q41"/>
      <c s="7" r="R41"/>
    </row>
    <row customHeight="1" r="42" ht="14.25">
      <c s="30" r="A42">
        <v>39.0</v>
      </c>
      <c s="36" r="B42"/>
      <c s="32" r="C42"/>
      <c s="37" r="D42"/>
      <c s="33" r="E42"/>
      <c s="27" r="F42"/>
      <c t="str" s="34" r="G42">
        <f t="shared" si="1"/>
        <v/>
      </c>
      <c t="str" s="29" r="H42">
        <f t="shared" si="3"/>
        <v/>
      </c>
      <c s="7" r="I42"/>
      <c s="7" r="J42"/>
      <c s="7" r="K42"/>
      <c s="7" r="L42"/>
      <c s="7" r="M42"/>
      <c s="7" r="N42"/>
      <c s="7" r="O42"/>
      <c s="7" r="P42"/>
      <c s="7" r="Q42"/>
      <c s="7" r="R42"/>
    </row>
    <row customHeight="1" r="43" ht="14.25">
      <c s="38" r="A43">
        <v>40.0</v>
      </c>
      <c s="39" r="B43"/>
      <c s="40" r="C43"/>
      <c s="41" r="D43"/>
      <c s="42" r="E43"/>
      <c s="43" r="F43"/>
      <c t="str" s="44" r="G43">
        <f t="shared" si="1"/>
        <v/>
      </c>
      <c t="str" s="29" r="H43">
        <f t="shared" si="3"/>
        <v/>
      </c>
      <c s="7" r="I43"/>
      <c s="7" r="J43"/>
      <c s="7" r="K43"/>
      <c s="7" r="L43"/>
      <c s="7" r="M43"/>
      <c s="7" r="N43"/>
      <c s="7" r="O43"/>
      <c s="7" r="P43"/>
      <c s="7" r="Q43"/>
      <c s="7" r="R43"/>
    </row>
    <row customHeight="1" r="44" ht="13.5">
      <c s="45" r="A44"/>
      <c s="45" r="B44"/>
      <c s="20" r="C44"/>
      <c s="45" r="D44"/>
      <c s="20" r="E44"/>
      <c s="20" r="F44"/>
      <c s="20" r="G44"/>
      <c s="45" r="H44"/>
      <c s="7" r="I44"/>
      <c s="7" r="J44"/>
      <c s="7" r="K44"/>
      <c s="7" r="L44"/>
      <c s="7" r="M44"/>
      <c s="7" r="N44"/>
      <c s="7" r="O44"/>
      <c s="7" r="P44"/>
      <c s="7" r="Q44"/>
      <c s="7" r="R44"/>
    </row>
    <row customHeight="1" r="45" ht="13.5">
      <c s="45" r="A45"/>
      <c s="45" r="B45"/>
      <c s="20" r="C45"/>
      <c s="45" r="D45"/>
      <c s="20" r="E45"/>
      <c s="20" r="F45"/>
      <c s="20" r="G45"/>
      <c s="45" r="H45"/>
      <c s="7" r="I45"/>
      <c s="7" r="J45"/>
      <c s="7" r="K45"/>
      <c s="7" r="L45"/>
      <c s="7" r="M45"/>
      <c s="7" r="N45"/>
      <c s="7" r="O45"/>
      <c s="7" r="P45"/>
      <c s="7" r="Q45"/>
      <c s="7" r="R45"/>
    </row>
    <row customHeight="1" r="46" ht="13.5">
      <c s="45" r="A46"/>
      <c s="45" r="B46"/>
      <c s="20" r="C46"/>
      <c s="45" r="D46"/>
      <c s="20" r="E46"/>
      <c s="20" r="F46"/>
      <c s="20" r="G46"/>
      <c s="45" r="H46"/>
      <c s="7" r="I46"/>
      <c s="7" r="J46"/>
      <c s="7" r="K46"/>
      <c s="7" r="L46"/>
      <c s="7" r="M46"/>
      <c s="7" r="N46"/>
      <c s="7" r="O46"/>
      <c s="7" r="P46"/>
      <c s="7" r="Q46"/>
      <c s="7" r="R46"/>
    </row>
    <row customHeight="1" r="47" ht="13.5">
      <c s="45" r="A47"/>
      <c s="45" r="B47"/>
      <c s="20" r="C47"/>
      <c s="45" r="D47"/>
      <c s="20" r="E47"/>
      <c s="20" r="F47"/>
      <c s="20" r="G47"/>
      <c s="45" r="H47"/>
      <c s="7" r="I47"/>
      <c s="7" r="J47"/>
      <c s="7" r="K47"/>
      <c s="7" r="L47"/>
      <c s="7" r="M47"/>
      <c s="7" r="N47"/>
      <c s="7" r="O47"/>
      <c s="7" r="P47"/>
      <c s="7" r="Q47"/>
      <c s="7" r="R47"/>
    </row>
    <row customHeight="1" r="48" ht="13.5">
      <c s="45" r="A48"/>
      <c s="45" r="B48"/>
      <c s="20" r="C48"/>
      <c s="45" r="D48"/>
      <c s="20" r="E48"/>
      <c s="20" r="F48"/>
      <c s="20" r="G48"/>
      <c s="45" r="H48"/>
      <c s="7" r="I48"/>
      <c s="7" r="J48"/>
      <c s="7" r="K48"/>
      <c s="7" r="L48"/>
      <c s="7" r="M48"/>
      <c s="7" r="N48"/>
      <c s="7" r="O48"/>
      <c s="7" r="P48"/>
      <c s="7" r="Q48"/>
      <c s="7" r="R48"/>
    </row>
    <row customHeight="1" r="49" ht="13.5">
      <c s="45" r="A49"/>
      <c s="45" r="B49"/>
      <c s="20" r="C49"/>
      <c s="45" r="D49"/>
      <c s="20" r="E49"/>
      <c s="20" r="F49"/>
      <c s="20" r="G49"/>
      <c s="45" r="H49"/>
      <c s="45" r="I49"/>
      <c s="45" r="J49"/>
      <c s="45" r="K49"/>
      <c s="45" r="L49"/>
      <c s="45" r="M49"/>
      <c s="45" r="N49"/>
      <c s="45" r="O49"/>
      <c s="45" r="P49"/>
      <c s="45" r="Q49"/>
      <c s="45" r="R49"/>
    </row>
  </sheetData>
  <mergeCells count="1">
    <mergeCell ref="F1:H1"/>
  </mergeCells>
  <conditionalFormatting sqref="H4:H43">
    <cfRule priority="1" type="cellIs" operator="equal" dxfId="0">
      <formula>Bientôt périmé</formula>
    </cfRule>
  </conditionalFormatting>
  <conditionalFormatting sqref="H4:H43">
    <cfRule priority="2" type="cellIs" operator="equal" dxfId="1">
      <formula>Ok</formula>
    </cfRule>
  </conditionalFormatting>
  <conditionalFormatting sqref="H4:H43">
    <cfRule priority="3" type="cellIs" operator="equal" dxfId="2">
      <formula>Périmé</formula>
    </cfRule>
  </conditionalFormatting>
  <hyperlinks>
    <hyperlink ref="F1" r:id="rId1"/>
  </hyperlinks>
  <drawing r:id="rId2"/>
</worksheet>
</file>